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4085" activeTab="0"/>
  </bookViews>
  <sheets>
    <sheet name="行政许可" sheetId="1" r:id="rId1"/>
  </sheets>
  <definedNames/>
  <calcPr fullCalcOnLoad="1"/>
</workbook>
</file>

<file path=xl/sharedStrings.xml><?xml version="1.0" encoding="utf-8"?>
<sst xmlns="http://schemas.openxmlformats.org/spreadsheetml/2006/main" count="76" uniqueCount="58">
  <si>
    <t>序号</t>
  </si>
  <si>
    <t>行政相对人名称</t>
  </si>
  <si>
    <t>行政相对人类别</t>
  </si>
  <si>
    <t>统一社会信用代码</t>
  </si>
  <si>
    <t>法定代表人</t>
  </si>
  <si>
    <t>许可证书名称</t>
  </si>
  <si>
    <t>许可编号</t>
  </si>
  <si>
    <t>食品类别</t>
  </si>
  <si>
    <t>品种明细</t>
  </si>
  <si>
    <t>许可决定日期</t>
  </si>
  <si>
    <t>有效期自</t>
  </si>
  <si>
    <t>有效期至</t>
  </si>
  <si>
    <t>许可机关</t>
  </si>
  <si>
    <t>安徽创兆食品有限公司</t>
  </si>
  <si>
    <t>法人</t>
  </si>
  <si>
    <t>91340400MA2UER2L29</t>
  </si>
  <si>
    <t>孙待弟</t>
  </si>
  <si>
    <t>食品生产许可证</t>
  </si>
  <si>
    <t>SC11334040105549</t>
  </si>
  <si>
    <t>代可可脂巧克力及代可可脂巧克力制品； 巧克力及巧克力制品；    糖果</t>
  </si>
  <si>
    <t>代可可脂巧克力、代可可脂巧克力制品    巧克力、巧克力制品；             硬质糖果；奶糖糖果；充气糖果；凝胶糖果；</t>
  </si>
  <si>
    <t>淮南市市场监督管理局</t>
  </si>
  <si>
    <t>淮南市志瞒香麻油有限公司</t>
  </si>
  <si>
    <t xml:space="preserve"> 
91340421MA2N04RJXR</t>
  </si>
  <si>
    <t>王武顺</t>
  </si>
  <si>
    <t>SC10234042105718</t>
  </si>
  <si>
    <t>调味品调味料,食用油、油脂及其制品食用植物油</t>
  </si>
  <si>
    <t>半固体（酱）调味料：芝麻酱          芝麻油、食用植物调和油（芝麻调和油）</t>
  </si>
  <si>
    <t>安徽钻客大数据有限公司</t>
  </si>
  <si>
    <t>91340400MA8Q6RMJ72</t>
  </si>
  <si>
    <t>龚腾</t>
  </si>
  <si>
    <t>SC12434046330026</t>
  </si>
  <si>
    <t xml:space="preserve">饼干; 糕点：热加工糕点、冷加工糕点  </t>
  </si>
  <si>
    <t>烘烤类糕点：酥皮类、发酵类、烤蛋糕类、烘糕类、烫面类，西式装饰蛋糕类；夹心（注心）类，    曲奇饼干</t>
  </si>
  <si>
    <t>安徽省味咚咚食品科技有限公司</t>
  </si>
  <si>
    <t>91340400MA2T5J9A55</t>
  </si>
  <si>
    <t>沈卫东</t>
  </si>
  <si>
    <t>SC11134040405825</t>
  </si>
  <si>
    <t>速冻食品：速冻调制食品</t>
  </si>
  <si>
    <t>生制品：速冻黑鱼片</t>
  </si>
  <si>
    <t>安徽上甲生物科技有限公司</t>
  </si>
  <si>
    <t>91340402MA2W9BK658</t>
  </si>
  <si>
    <t xml:space="preserve"> 
马卫星</t>
  </si>
  <si>
    <t>SC10734040205190</t>
  </si>
  <si>
    <t xml:space="preserve">方便食品：其他方便食品   调味品      豆制品      淀粉及淀粉制品          肉制品：热加工熟肉制品      </t>
  </si>
  <si>
    <t>1.主食类：牛肉汤(面)、羊肉汤(面)、酸辣粉、麻辣烫、方便拌面、方便泡面、自热火锅、自热米饭、方便粉丝、其他     1.半固体（酱）调味料：芝麻酱、辣椒酱、油辣椒、火锅蘸料、火锅底料、复合调味酱、其他2.固体调味料：香辛料粉、复合调味粉、其他      非发酵豆制品       淀粉制品：粉丝      酱卤肉制品：酱卤肉类</t>
  </si>
  <si>
    <t>淮南市润丰园食品有限公司</t>
  </si>
  <si>
    <t>91340421MA2TDUE84Q</t>
  </si>
  <si>
    <t>闪姚</t>
  </si>
  <si>
    <t>SC10434042105739</t>
  </si>
  <si>
    <t xml:space="preserve">肉制品：热加工熟肉制品
</t>
  </si>
  <si>
    <t>酱卤肉制品：酱卤肉</t>
  </si>
  <si>
    <t>安徽振华餐饮管理有限公司淮南分公司</t>
  </si>
  <si>
    <t>91340422MADGW9QD6P</t>
  </si>
  <si>
    <t>张振军</t>
  </si>
  <si>
    <t>SC10734042230802</t>
  </si>
  <si>
    <t>方便食品：其他方便食品</t>
  </si>
  <si>
    <t>主食类：方便米饭、方便湿面、其他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</si>
</sst>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</numFmts>
  <fonts count="52">
    <font>
      <sz val="12"/>
      <name val="宋体"/>
      <family val="0"/>
    </font>
    <font>
      <b/>
      <sz val="12"/>
      <name val="宋体"/>
      <family val="0"/>
    </font>
    <font>
      <sz val="10.5"/>
      <color indexed="63"/>
      <name val="宋体"/>
      <family val="0"/>
    </font>
    <font>
      <sz val="10.5"/>
      <color indexed="63"/>
      <name val="Times New Roman"/>
      <family val="1"/>
    </font>
    <font>
      <sz val="10"/>
      <color indexed="63"/>
      <name val="宋体"/>
      <family val="0"/>
    </font>
    <font>
      <sz val="10"/>
      <color indexed="8"/>
      <name val="宋体"/>
      <family val="0"/>
    </font>
    <font>
      <sz val="10.5"/>
      <color indexed="63"/>
      <name val="Helvetica"/>
      <family val="2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.5"/>
      <color rgb="FF182846"/>
      <name val="宋体"/>
      <family val="0"/>
    </font>
    <font>
      <sz val="10.5"/>
      <color rgb="FF182846"/>
      <name val="Times New Roman"/>
      <family val="1"/>
    </font>
    <font>
      <sz val="12"/>
      <name val="Calibri"/>
      <family val="0"/>
    </font>
    <font>
      <sz val="10"/>
      <color rgb="FF182846"/>
      <name val="宋体"/>
      <family val="0"/>
    </font>
    <font>
      <sz val="10"/>
      <color theme="1"/>
      <name val="宋体"/>
      <family val="0"/>
    </font>
    <font>
      <sz val="10.5"/>
      <color rgb="FF182846"/>
      <name val="Helvetica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46" fillId="0" borderId="9" xfId="0" applyFont="1" applyFill="1" applyBorder="1" applyAlignment="1">
      <alignment vertical="center" wrapText="1"/>
    </xf>
    <xf numFmtId="0" fontId="0" fillId="0" borderId="9" xfId="0" applyFont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8" fillId="33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left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vertical="center"/>
    </xf>
    <xf numFmtId="0" fontId="32" fillId="0" borderId="9" xfId="0" applyFont="1" applyFill="1" applyBorder="1" applyAlignment="1">
      <alignment vertical="center"/>
    </xf>
    <xf numFmtId="0" fontId="50" fillId="0" borderId="9" xfId="0" applyFont="1" applyFill="1" applyBorder="1" applyAlignment="1">
      <alignment horizontal="left" vertical="center" wrapText="1"/>
    </xf>
    <xf numFmtId="0" fontId="46" fillId="0" borderId="9" xfId="0" applyFont="1" applyFill="1" applyBorder="1" applyAlignment="1">
      <alignment vertical="center"/>
    </xf>
    <xf numFmtId="176" fontId="46" fillId="0" borderId="9" xfId="0" applyNumberFormat="1" applyFont="1" applyFill="1" applyBorder="1" applyAlignment="1">
      <alignment horizontal="center" vertical="center" wrapText="1"/>
    </xf>
    <xf numFmtId="0" fontId="48" fillId="33" borderId="9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zoomScaleSheetLayoutView="100" workbookViewId="0" topLeftCell="A1">
      <pane ySplit="1" topLeftCell="A5" activePane="bottomLeft" state="frozen"/>
      <selection pane="bottomLeft" activeCell="J14" sqref="J14"/>
    </sheetView>
  </sheetViews>
  <sheetFormatPr defaultColWidth="13.50390625" defaultRowHeight="14.25"/>
  <cols>
    <col min="1" max="1" width="6.375" style="0" customWidth="1"/>
    <col min="2" max="2" width="24.125" style="0" customWidth="1"/>
    <col min="3" max="3" width="18.125" style="0" customWidth="1"/>
    <col min="4" max="4" width="23.25390625" style="0" customWidth="1"/>
    <col min="5" max="5" width="13.625" style="0" customWidth="1"/>
    <col min="6" max="6" width="17.50390625" style="0" customWidth="1"/>
    <col min="7" max="7" width="21.375" style="0" customWidth="1"/>
    <col min="8" max="8" width="11.75390625" style="0" customWidth="1"/>
    <col min="9" max="9" width="16.50390625" style="0" customWidth="1"/>
    <col min="10" max="10" width="15.625" style="0" customWidth="1"/>
    <col min="12" max="12" width="14.00390625" style="0" bestFit="1" customWidth="1"/>
    <col min="13" max="13" width="12.00390625" style="0" customWidth="1"/>
  </cols>
  <sheetData>
    <row r="1" spans="1:13" ht="63" customHeigh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</row>
    <row r="2" spans="1:13" ht="165" customHeight="1">
      <c r="A2" s="3">
        <v>1</v>
      </c>
      <c r="B2" s="4" t="s">
        <v>13</v>
      </c>
      <c r="C2" s="5" t="s">
        <v>14</v>
      </c>
      <c r="D2" s="6" t="s">
        <v>15</v>
      </c>
      <c r="E2" s="7" t="s">
        <v>16</v>
      </c>
      <c r="F2" s="8" t="s">
        <v>17</v>
      </c>
      <c r="G2" s="6" t="s">
        <v>18</v>
      </c>
      <c r="H2" s="9" t="s">
        <v>19</v>
      </c>
      <c r="I2" s="9" t="s">
        <v>20</v>
      </c>
      <c r="J2" s="15">
        <v>45390</v>
      </c>
      <c r="K2" s="15">
        <v>45390</v>
      </c>
      <c r="L2" s="15">
        <v>45928</v>
      </c>
      <c r="M2" s="16" t="s">
        <v>21</v>
      </c>
    </row>
    <row r="3" spans="1:13" ht="66.75" customHeight="1">
      <c r="A3" s="3">
        <v>2</v>
      </c>
      <c r="B3" s="4" t="s">
        <v>22</v>
      </c>
      <c r="C3" s="5" t="s">
        <v>14</v>
      </c>
      <c r="D3" s="6" t="s">
        <v>23</v>
      </c>
      <c r="E3" s="7" t="s">
        <v>24</v>
      </c>
      <c r="F3" s="8" t="s">
        <v>17</v>
      </c>
      <c r="G3" s="6" t="s">
        <v>25</v>
      </c>
      <c r="H3" s="10" t="s">
        <v>26</v>
      </c>
      <c r="I3" s="9" t="s">
        <v>27</v>
      </c>
      <c r="J3" s="15">
        <v>45390</v>
      </c>
      <c r="K3" s="15">
        <v>45390</v>
      </c>
      <c r="L3" s="15">
        <v>47215</v>
      </c>
      <c r="M3" s="16" t="s">
        <v>21</v>
      </c>
    </row>
    <row r="4" spans="1:13" ht="117" customHeight="1">
      <c r="A4" s="3">
        <v>3</v>
      </c>
      <c r="B4" s="4" t="s">
        <v>28</v>
      </c>
      <c r="C4" s="5" t="s">
        <v>14</v>
      </c>
      <c r="D4" s="6" t="s">
        <v>29</v>
      </c>
      <c r="E4" s="7" t="s">
        <v>30</v>
      </c>
      <c r="F4" s="8" t="s">
        <v>17</v>
      </c>
      <c r="G4" s="6" t="s">
        <v>31</v>
      </c>
      <c r="H4" s="10" t="s">
        <v>32</v>
      </c>
      <c r="I4" s="9" t="s">
        <v>33</v>
      </c>
      <c r="J4" s="15">
        <v>45390</v>
      </c>
      <c r="K4" s="15">
        <v>45390</v>
      </c>
      <c r="L4" s="15">
        <v>47215</v>
      </c>
      <c r="M4" s="16" t="s">
        <v>21</v>
      </c>
    </row>
    <row r="5" spans="1:13" ht="58.5" customHeight="1">
      <c r="A5" s="3">
        <v>4</v>
      </c>
      <c r="B5" s="4" t="s">
        <v>34</v>
      </c>
      <c r="C5" s="5" t="s">
        <v>14</v>
      </c>
      <c r="D5" s="6" t="s">
        <v>35</v>
      </c>
      <c r="E5" s="7" t="s">
        <v>36</v>
      </c>
      <c r="F5" s="8" t="s">
        <v>17</v>
      </c>
      <c r="G5" s="6" t="s">
        <v>37</v>
      </c>
      <c r="H5" s="10" t="s">
        <v>38</v>
      </c>
      <c r="I5" s="9" t="s">
        <v>39</v>
      </c>
      <c r="J5" s="15">
        <v>45393</v>
      </c>
      <c r="K5" s="15">
        <v>45393</v>
      </c>
      <c r="L5" s="15">
        <v>47218</v>
      </c>
      <c r="M5" s="16" t="s">
        <v>21</v>
      </c>
    </row>
    <row r="6" spans="1:13" ht="261" customHeight="1">
      <c r="A6" s="3">
        <v>5</v>
      </c>
      <c r="B6" s="11" t="s">
        <v>40</v>
      </c>
      <c r="C6" s="5" t="s">
        <v>14</v>
      </c>
      <c r="D6" s="12" t="s">
        <v>41</v>
      </c>
      <c r="E6" s="7" t="s">
        <v>42</v>
      </c>
      <c r="F6" s="8" t="s">
        <v>17</v>
      </c>
      <c r="G6" s="7" t="s">
        <v>43</v>
      </c>
      <c r="H6" s="13" t="s">
        <v>44</v>
      </c>
      <c r="I6" s="9" t="s">
        <v>45</v>
      </c>
      <c r="J6" s="15">
        <v>45398</v>
      </c>
      <c r="K6" s="15">
        <v>45398</v>
      </c>
      <c r="L6" s="15">
        <v>46013</v>
      </c>
      <c r="M6" s="16" t="s">
        <v>21</v>
      </c>
    </row>
    <row r="7" spans="1:13" ht="36">
      <c r="A7" s="3">
        <v>6</v>
      </c>
      <c r="B7" s="14" t="s">
        <v>46</v>
      </c>
      <c r="C7" s="5" t="s">
        <v>14</v>
      </c>
      <c r="D7" s="12" t="s">
        <v>47</v>
      </c>
      <c r="E7" s="7" t="s">
        <v>48</v>
      </c>
      <c r="F7" s="8" t="s">
        <v>17</v>
      </c>
      <c r="G7" s="7" t="s">
        <v>49</v>
      </c>
      <c r="H7" s="13" t="s">
        <v>50</v>
      </c>
      <c r="I7" s="9" t="s">
        <v>51</v>
      </c>
      <c r="J7" s="15">
        <v>45405</v>
      </c>
      <c r="K7" s="15">
        <v>45405</v>
      </c>
      <c r="L7" s="15">
        <v>47230</v>
      </c>
      <c r="M7" s="16" t="s">
        <v>21</v>
      </c>
    </row>
    <row r="8" spans="1:13" ht="60" customHeight="1">
      <c r="A8" s="3">
        <v>7</v>
      </c>
      <c r="B8" s="4" t="s">
        <v>52</v>
      </c>
      <c r="C8" s="5" t="s">
        <v>14</v>
      </c>
      <c r="D8" s="12" t="s">
        <v>53</v>
      </c>
      <c r="E8" s="7" t="s">
        <v>54</v>
      </c>
      <c r="F8" s="8" t="s">
        <v>17</v>
      </c>
      <c r="G8" s="7" t="s">
        <v>55</v>
      </c>
      <c r="H8" s="13" t="s">
        <v>56</v>
      </c>
      <c r="I8" s="9" t="s">
        <v>57</v>
      </c>
      <c r="J8" s="15">
        <v>45407</v>
      </c>
      <c r="K8" s="15">
        <v>45407</v>
      </c>
      <c r="L8" s="15">
        <v>47232</v>
      </c>
      <c r="M8" s="16" t="s">
        <v>21</v>
      </c>
    </row>
  </sheetData>
  <sheetProtection/>
  <dataValidations count="1">
    <dataValidation allowBlank="1" showInputMessage="1" showErrorMessage="1" promptTitle="许可决定日期" prompt="必填项，填写做出行政决定的具体日期，格式为YYYY/MM/DD。（不可超过当前日期，且不可小于1949/10/01）" sqref="J2:K2 L2 J3:L3 J4 K4 L4 J5 K5 L5 J6 K6 L6 J7:J8 K7:K8 L7:L8"/>
  </dataValidations>
  <printOptions/>
  <pageMargins left="0.75" right="0.75" top="1" bottom="1" header="0.51" footer="0.51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 ha</dc:creator>
  <cp:keywords/>
  <dc:description/>
  <cp:lastModifiedBy>pc</cp:lastModifiedBy>
  <dcterms:created xsi:type="dcterms:W3CDTF">2021-01-11T09:19:04Z</dcterms:created>
  <dcterms:modified xsi:type="dcterms:W3CDTF">2024-04-25T07:11:48Z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2052-10.8.0.6108</vt:lpwstr>
  </property>
  <property fmtid="{D5CDD505-2E9C-101B-9397-08002B2CF9AE}" pid="4" name="I">
    <vt:lpwstr>3B58FBF27F8C497894774F7B3DDB878E_13</vt:lpwstr>
  </property>
</Properties>
</file>